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<sst xmlns="http://schemas.openxmlformats.org/spreadsheetml/2006/main" count="87" uniqueCount="53">
  <si>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</si>
  <si>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</si>
  <si>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</si>
  <si>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</si>
  <si>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</si>
  <si>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</si>
  <si>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</si>
  <si>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</si>
  <si>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</si>
  <si>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</si>
  <si>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</si>
  <si>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</si>
  <si>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</si>
  <si>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</si>
  <si>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</si>
  <si>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</si>
  <si>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</si>
  <si>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Суп картофельный с бобовыми (горохом)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</si>
  <si>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</si>
  <si>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</si>
  <si>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</si>
  <si>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</si>
  <si>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</si>
  <si>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</si>
  <si>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</si>
  <si>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</si>
  <si>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</si>
  <si>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</si>
  <si>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</si>
  <si>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</si>
  <si>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</si>
  <si>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</si>
  <si>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</si>
  <si>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</si>
  <si>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</si>
  <si>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</si>
  <si>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</si>
  <si>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</si>
  <si>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</si>
  <si>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</si>
  <si>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</si>
  <si>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</si>
  <si>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</si>
  <si>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</si>
  <si>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Купаты куриные</t>
  </si>
  <si>
    <t>Рис припущенный с овощами</t>
  </si>
  <si>
    <t>Тефтели из говядины</t>
  </si>
  <si>
    <t>Картофель, тушеный с луком</t>
  </si>
  <si>
    <t>Сыр полутвердый</t>
  </si>
  <si>
    <t>Яйцо вареное</t>
  </si>
  <si>
    <t>Биточки из курицы</t>
  </si>
  <si>
    <t>Капуста тушеная</t>
  </si>
  <si>
    <t>четверг 02.02.2024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</si>
</sst>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left"/>
    </xf>
    <xf numFmtId="0" fontId="2" fillId="0" borderId="1" xfId="1" applyFont="1" applyBorder="1" applyAlignment="1">
      <alignment indent="1"/>
    </xf>
    <xf numFmtId="0" fontId="2" fillId="0" borderId="1" xfId="1" applyFont="1" applyBorder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B15" sqref="B15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8" t="s">
        <v>52</v>
      </c>
      <c r="C1" s="18"/>
      <c r="D1" s="18"/>
      <c r="E1" s="18"/>
      <c r="F1" s="18"/>
      <c r="G1" s="18"/>
    </row>
    <row r="2" spans="1:7" ht="15.75" x14ac:dyDescent="0.25">
      <c r="A2" s="1" t="s">
        <v>1</v>
      </c>
      <c r="B2" s="18">
        <v>4</v>
      </c>
      <c r="C2" s="18"/>
      <c r="D2" s="18"/>
      <c r="E2" s="2"/>
      <c r="F2" s="3"/>
      <c r="G2" s="3"/>
    </row>
    <row r="3" spans="1:7" ht="15.75" customHeigh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19" t="s">
        <v>10</v>
      </c>
      <c r="B6" s="19"/>
      <c r="C6" s="19"/>
      <c r="D6" s="19"/>
      <c r="E6" s="19"/>
      <c r="F6" s="19"/>
      <c r="G6" s="19"/>
    </row>
    <row r="7" spans="1:7" ht="33" customHeight="1" x14ac:dyDescent="0.25">
      <c r="A7" s="6">
        <v>356</v>
      </c>
      <c r="B7" s="7" t="s">
        <v>44</v>
      </c>
      <c r="C7" s="6">
        <v>90</v>
      </c>
      <c r="D7" s="8">
        <v>17.28</v>
      </c>
      <c r="E7" s="10">
        <v>14.9</v>
      </c>
      <c r="F7" s="8">
        <v>0.24</v>
      </c>
      <c r="G7" s="10">
        <v>244.5</v>
      </c>
    </row>
    <row r="8" spans="1:7" ht="15" customHeight="1" x14ac:dyDescent="0.25">
      <c r="A8" s="6">
        <v>415</v>
      </c>
      <c r="B8" s="7" t="s">
        <v>45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20.25" customHeight="1" x14ac:dyDescent="0.25">
      <c r="A9" s="6">
        <v>376</v>
      </c>
      <c r="B9" s="7" t="s">
        <v>33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23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20" t="s">
        <v>14</v>
      </c>
      <c r="B12" s="20"/>
      <c r="C12" s="5">
        <v>580</v>
      </c>
      <c r="D12" s="8">
        <v>24.31</v>
      </c>
      <c r="E12" s="8">
        <v>19.05</v>
      </c>
      <c r="F12" s="8">
        <v>72.56</v>
      </c>
      <c r="G12" s="10">
        <v>601.4</v>
      </c>
    </row>
    <row r="13" spans="1:7" ht="15.75" x14ac:dyDescent="0.25">
      <c r="A13" s="19" t="s">
        <v>15</v>
      </c>
      <c r="B13" s="19"/>
      <c r="C13" s="19"/>
      <c r="D13" s="19"/>
      <c r="E13" s="19"/>
      <c r="F13" s="19"/>
      <c r="G13" s="19"/>
    </row>
    <row r="14" spans="1:7" ht="21.75" customHeight="1" x14ac:dyDescent="0.25">
      <c r="A14" s="6">
        <v>67</v>
      </c>
      <c r="B14" s="7" t="s">
        <v>16</v>
      </c>
      <c r="C14" s="6">
        <v>60</v>
      </c>
      <c r="D14" s="8">
        <v>1.05</v>
      </c>
      <c r="E14" s="8">
        <v>5.12</v>
      </c>
      <c r="F14" s="8">
        <v>5.64</v>
      </c>
      <c r="G14" s="8">
        <v>73.319999999999993</v>
      </c>
    </row>
    <row r="15" spans="1:7" ht="36.75" customHeight="1" x14ac:dyDescent="0.25">
      <c r="A15" s="6">
        <v>102</v>
      </c>
      <c r="B15" s="7" t="s">
        <v>17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26.25" customHeight="1" x14ac:dyDescent="0.25">
      <c r="A16" s="6">
        <v>278</v>
      </c>
      <c r="B16" s="7" t="s">
        <v>46</v>
      </c>
      <c r="C16" s="6">
        <v>90</v>
      </c>
      <c r="D16" s="10">
        <v>13.7</v>
      </c>
      <c r="E16" s="8">
        <v>9.69</v>
      </c>
      <c r="F16" s="8">
        <v>8.16</v>
      </c>
      <c r="G16" s="8">
        <v>174.59</v>
      </c>
    </row>
    <row r="17" spans="1:7" ht="22.5" customHeight="1" x14ac:dyDescent="0.25">
      <c r="A17" s="6">
        <v>145</v>
      </c>
      <c r="B17" s="7" t="s">
        <v>47</v>
      </c>
      <c r="C17" s="6">
        <v>150</v>
      </c>
      <c r="D17" s="8">
        <v>3.31</v>
      </c>
      <c r="E17" s="8">
        <v>4.8899999999999997</v>
      </c>
      <c r="F17" s="8">
        <v>23.52</v>
      </c>
      <c r="G17" s="8">
        <v>152.15</v>
      </c>
    </row>
    <row r="18" spans="1:7" ht="29.25" customHeight="1" x14ac:dyDescent="0.25">
      <c r="A18" s="6">
        <v>349</v>
      </c>
      <c r="B18" s="7" t="s">
        <v>19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20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0" t="s">
        <v>21</v>
      </c>
      <c r="B21" s="20"/>
      <c r="C21" s="5">
        <v>810</v>
      </c>
      <c r="D21" s="8">
        <v>31.26</v>
      </c>
      <c r="E21" s="8">
        <v>23.41</v>
      </c>
      <c r="F21" s="8">
        <v>119.26</v>
      </c>
      <c r="G21" s="6">
        <v>817</v>
      </c>
    </row>
    <row r="22" spans="1:7" ht="15.75" x14ac:dyDescent="0.25">
      <c r="A22" s="19" t="s">
        <v>22</v>
      </c>
      <c r="B22" s="19"/>
      <c r="C22" s="19"/>
      <c r="D22" s="19"/>
      <c r="E22" s="19"/>
      <c r="F22" s="19"/>
      <c r="G22" s="19"/>
    </row>
    <row r="23" spans="1:7" ht="21" customHeight="1" x14ac:dyDescent="0.25">
      <c r="A23" s="6">
        <v>15</v>
      </c>
      <c r="B23" s="7" t="s">
        <v>48</v>
      </c>
      <c r="C23" s="6">
        <v>15</v>
      </c>
      <c r="D23" s="10">
        <v>3.9</v>
      </c>
      <c r="E23" s="8">
        <v>3.92</v>
      </c>
      <c r="F23" s="9"/>
      <c r="G23" s="10">
        <v>51.6</v>
      </c>
    </row>
    <row r="24" spans="1:7" ht="24.75" customHeight="1" x14ac:dyDescent="0.25">
      <c r="A24" s="6">
        <v>14</v>
      </c>
      <c r="B24" s="7" t="s">
        <v>34</v>
      </c>
      <c r="C24" s="6">
        <v>5</v>
      </c>
      <c r="D24" s="8">
        <v>0.04</v>
      </c>
      <c r="E24" s="8">
        <v>3.63</v>
      </c>
      <c r="F24" s="8">
        <v>7.0000000000000007E-2</v>
      </c>
      <c r="G24" s="8">
        <v>33.049999999999997</v>
      </c>
    </row>
    <row r="25" spans="1:7" ht="15.75" x14ac:dyDescent="0.25">
      <c r="A25" s="6"/>
      <c r="B25" s="7" t="s">
        <v>12</v>
      </c>
      <c r="C25" s="6">
        <v>40</v>
      </c>
      <c r="D25" s="8">
        <v>3.16</v>
      </c>
      <c r="E25" s="10">
        <v>0.4</v>
      </c>
      <c r="F25" s="8">
        <v>19.32</v>
      </c>
      <c r="G25" s="6">
        <v>94</v>
      </c>
    </row>
    <row r="26" spans="1:7" ht="15.75" x14ac:dyDescent="0.25">
      <c r="A26" s="6">
        <v>209</v>
      </c>
      <c r="B26" s="7" t="s">
        <v>49</v>
      </c>
      <c r="C26" s="6">
        <v>40</v>
      </c>
      <c r="D26" s="8">
        <v>5.08</v>
      </c>
      <c r="E26" s="10">
        <v>4.5999999999999996</v>
      </c>
      <c r="F26" s="8">
        <v>0.28000000000000003</v>
      </c>
      <c r="G26" s="10">
        <v>62.8</v>
      </c>
    </row>
    <row r="27" spans="1:7" ht="15.75" x14ac:dyDescent="0.25">
      <c r="A27" s="6">
        <v>378</v>
      </c>
      <c r="B27" s="7" t="s">
        <v>27</v>
      </c>
      <c r="C27" s="6">
        <v>200</v>
      </c>
      <c r="D27" s="8">
        <v>1.61</v>
      </c>
      <c r="E27" s="8">
        <v>1.39</v>
      </c>
      <c r="F27" s="8">
        <v>13.76</v>
      </c>
      <c r="G27" s="8">
        <v>74.34</v>
      </c>
    </row>
    <row r="28" spans="1:7" ht="22.5" customHeight="1" x14ac:dyDescent="0.25">
      <c r="A28" s="6">
        <v>338</v>
      </c>
      <c r="B28" s="7" t="s">
        <v>13</v>
      </c>
      <c r="C28" s="6">
        <v>100</v>
      </c>
      <c r="D28" s="10">
        <v>0.4</v>
      </c>
      <c r="E28" s="10">
        <v>0.4</v>
      </c>
      <c r="F28" s="10">
        <v>9.8000000000000007</v>
      </c>
      <c r="G28" s="6">
        <v>47</v>
      </c>
    </row>
    <row r="29" spans="1:7" ht="30.75" customHeight="1" x14ac:dyDescent="0.25">
      <c r="A29" s="20" t="s">
        <v>24</v>
      </c>
      <c r="B29" s="20"/>
      <c r="C29" s="5">
        <v>400</v>
      </c>
      <c r="D29" s="8">
        <v>14.19</v>
      </c>
      <c r="E29" s="8">
        <v>14.34</v>
      </c>
      <c r="F29" s="8">
        <v>43.23</v>
      </c>
      <c r="G29" s="8">
        <v>362.79</v>
      </c>
    </row>
    <row r="30" spans="1:7" ht="18.75" customHeight="1" x14ac:dyDescent="0.25">
      <c r="A30" s="23" t="s">
        <v>25</v>
      </c>
      <c r="B30" s="23"/>
      <c r="C30" s="23"/>
      <c r="D30" s="23"/>
      <c r="E30" s="23"/>
      <c r="F30" s="23"/>
      <c r="G30" s="23"/>
    </row>
    <row r="31" spans="1:7" ht="19.5" customHeight="1" x14ac:dyDescent="0.25">
      <c r="A31" s="11">
        <v>20</v>
      </c>
      <c r="B31" s="12" t="s">
        <v>26</v>
      </c>
      <c r="C31" s="11">
        <v>60</v>
      </c>
      <c r="D31" s="13">
        <v>0.46</v>
      </c>
      <c r="E31" s="13">
        <v>3.06</v>
      </c>
      <c r="F31" s="13">
        <v>1.65</v>
      </c>
      <c r="G31" s="13">
        <v>35.94</v>
      </c>
    </row>
    <row r="32" spans="1:7" ht="15.75" customHeight="1" x14ac:dyDescent="0.25">
      <c r="A32" s="11">
        <v>294.01</v>
      </c>
      <c r="B32" s="12" t="s">
        <v>50</v>
      </c>
      <c r="C32" s="11">
        <v>90</v>
      </c>
      <c r="D32" s="13">
        <v>13.88</v>
      </c>
      <c r="E32" s="13">
        <v>12.96</v>
      </c>
      <c r="F32" s="13">
        <v>8.23</v>
      </c>
      <c r="G32" s="13">
        <v>205.53</v>
      </c>
    </row>
    <row r="33" spans="1:7" ht="15.75" x14ac:dyDescent="0.25">
      <c r="A33" s="11">
        <v>139</v>
      </c>
      <c r="B33" s="12" t="s">
        <v>51</v>
      </c>
      <c r="C33" s="11">
        <v>150</v>
      </c>
      <c r="D33" s="13">
        <v>3.64</v>
      </c>
      <c r="E33" s="13">
        <v>5.38</v>
      </c>
      <c r="F33" s="11">
        <v>14</v>
      </c>
      <c r="G33" s="14">
        <v>119.7</v>
      </c>
    </row>
    <row r="34" spans="1:7" ht="31.5" x14ac:dyDescent="0.25">
      <c r="A34" s="11">
        <v>377</v>
      </c>
      <c r="B34" s="12" t="s">
        <v>11</v>
      </c>
      <c r="C34" s="11">
        <v>200</v>
      </c>
      <c r="D34" s="13">
        <v>0.06</v>
      </c>
      <c r="E34" s="13">
        <v>0.01</v>
      </c>
      <c r="F34" s="13">
        <v>11.19</v>
      </c>
      <c r="G34" s="13">
        <v>46.28</v>
      </c>
    </row>
    <row r="35" spans="1:7" ht="15.75" x14ac:dyDescent="0.25">
      <c r="A35" s="11"/>
      <c r="B35" s="12" t="s">
        <v>12</v>
      </c>
      <c r="C35" s="11">
        <v>30</v>
      </c>
      <c r="D35" s="13">
        <v>2.37</v>
      </c>
      <c r="E35" s="14">
        <v>0.3</v>
      </c>
      <c r="F35" s="13">
        <v>14.49</v>
      </c>
      <c r="G35" s="14">
        <v>70.5</v>
      </c>
    </row>
    <row r="36" spans="1:7" ht="15.75" x14ac:dyDescent="0.25">
      <c r="A36" s="24" t="s">
        <v>28</v>
      </c>
      <c r="B36" s="24"/>
      <c r="C36" s="15">
        <v>530</v>
      </c>
      <c r="D36" s="13">
        <v>20.41</v>
      </c>
      <c r="E36" s="13">
        <v>21.71</v>
      </c>
      <c r="F36" s="13">
        <v>49.56</v>
      </c>
      <c r="G36" s="13">
        <v>477.95</v>
      </c>
    </row>
    <row r="37" spans="1:7" ht="15.75" x14ac:dyDescent="0.25">
      <c r="A37" s="23" t="s">
        <v>29</v>
      </c>
      <c r="B37" s="23"/>
      <c r="C37" s="23"/>
      <c r="D37" s="23"/>
      <c r="E37" s="23"/>
      <c r="F37" s="23"/>
      <c r="G37" s="23"/>
    </row>
    <row r="38" spans="1:7" ht="15.75" x14ac:dyDescent="0.25">
      <c r="A38" s="11">
        <v>376.02</v>
      </c>
      <c r="B38" s="12" t="s">
        <v>30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24" t="s">
        <v>31</v>
      </c>
      <c r="B39" s="24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20" t="s">
        <v>32</v>
      </c>
      <c r="B40" s="20"/>
      <c r="C40" s="16">
        <f>C39+C36+C29+C21+C12</f>
        <v>2520</v>
      </c>
      <c r="D40" s="17">
        <f>D39+D36+D29+D21+D12</f>
        <v>95.97</v>
      </c>
      <c r="E40" s="17">
        <f>E39+E36+E29+E21+E12</f>
        <v>83.509999999999991</v>
      </c>
      <c r="F40" s="17">
        <f>F39+F36+F29+F21+F12</f>
        <v>294.21000000000004</v>
      </c>
      <c r="G40" s="17">
        <f>G39+G36+G29+G21+G12</f>
        <v>2367.14</v>
      </c>
    </row>
    <row r="41" spans="1:7" ht="15.75" x14ac:dyDescent="0.25">
      <c r="A41" s="1" t="s">
        <v>1</v>
      </c>
      <c r="B41" s="18">
        <v>4</v>
      </c>
      <c r="C41" s="18"/>
      <c r="D41" s="18"/>
      <c r="E41" s="2"/>
      <c r="F41" s="3"/>
      <c r="G41" s="3"/>
    </row>
    <row r="42" spans="1:7" ht="15.75" x14ac:dyDescent="0.25">
      <c r="A42" s="21" t="s">
        <v>2</v>
      </c>
      <c r="B42" s="22" t="s">
        <v>3</v>
      </c>
      <c r="C42" s="22" t="s">
        <v>4</v>
      </c>
      <c r="D42" s="22" t="s">
        <v>5</v>
      </c>
      <c r="E42" s="22"/>
      <c r="F42" s="22"/>
      <c r="G42" s="22" t="s">
        <v>6</v>
      </c>
    </row>
    <row r="43" spans="1:7" ht="15.75" x14ac:dyDescent="0.25">
      <c r="A43" s="21"/>
      <c r="B43" s="22"/>
      <c r="C43" s="22"/>
      <c r="D43" s="4" t="s">
        <v>7</v>
      </c>
      <c r="E43" s="4" t="s">
        <v>8</v>
      </c>
      <c r="F43" s="4" t="s">
        <v>9</v>
      </c>
      <c r="G43" s="22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19" t="s">
        <v>10</v>
      </c>
      <c r="B45" s="19"/>
      <c r="C45" s="19"/>
      <c r="D45" s="19"/>
      <c r="E45" s="19"/>
      <c r="F45" s="19"/>
      <c r="G45" s="19"/>
    </row>
    <row r="46" spans="1:7" ht="15.75" x14ac:dyDescent="0.25">
      <c r="A46" s="6">
        <v>14</v>
      </c>
      <c r="B46" s="7" t="s">
        <v>34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35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23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0" t="s">
        <v>14</v>
      </c>
      <c r="B51" s="20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19" t="s">
        <v>15</v>
      </c>
      <c r="B52" s="19"/>
      <c r="C52" s="19"/>
      <c r="D52" s="19"/>
      <c r="E52" s="19"/>
      <c r="F52" s="19"/>
      <c r="G52" s="19"/>
    </row>
    <row r="53" spans="1:7" ht="15.75" x14ac:dyDescent="0.25">
      <c r="A53" s="6">
        <v>99</v>
      </c>
      <c r="B53" s="7" t="s">
        <v>36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37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38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18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39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20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0" t="s">
        <v>21</v>
      </c>
      <c r="B60" s="20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19" t="s">
        <v>22</v>
      </c>
      <c r="B61" s="19"/>
      <c r="C61" s="19"/>
      <c r="D61" s="19"/>
      <c r="E61" s="19"/>
      <c r="F61" s="19"/>
      <c r="G61" s="19"/>
    </row>
    <row r="62" spans="1:7" ht="15.75" x14ac:dyDescent="0.25">
      <c r="A62" s="6">
        <v>406</v>
      </c>
      <c r="B62" s="7" t="s">
        <v>40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33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0" t="s">
        <v>24</v>
      </c>
      <c r="B65" s="20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3" t="s">
        <v>25</v>
      </c>
      <c r="B66" s="23"/>
      <c r="C66" s="23"/>
      <c r="D66" s="23"/>
      <c r="E66" s="23"/>
      <c r="F66" s="23"/>
      <c r="G66" s="23"/>
    </row>
    <row r="67" spans="1:7" ht="31.5" x14ac:dyDescent="0.25">
      <c r="A67" s="11">
        <v>45</v>
      </c>
      <c r="B67" s="12" t="s">
        <v>41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42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43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27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4" t="s">
        <v>28</v>
      </c>
      <c r="B72" s="24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3" t="s">
        <v>29</v>
      </c>
      <c r="B73" s="23"/>
      <c r="C73" s="23"/>
      <c r="D73" s="23"/>
      <c r="E73" s="23"/>
      <c r="F73" s="23"/>
      <c r="G73" s="23"/>
    </row>
    <row r="74" spans="1:7" ht="15.75" x14ac:dyDescent="0.25">
      <c r="A74" s="11">
        <v>376.02</v>
      </c>
      <c r="B74" s="12" t="s">
        <v>30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4" t="s">
        <v>31</v>
      </c>
      <c r="B75" s="24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0" t="s">
        <v>32</v>
      </c>
      <c r="B76" s="20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6">
    <mergeCell ref="A42:A43"/>
    <mergeCell ref="B42:B43"/>
    <mergeCell ref="C42:C43"/>
    <mergeCell ref="D42:F42"/>
    <mergeCell ref="A76:B76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G42:G43"/>
    <mergeCell ref="B1:D1"/>
    <mergeCell ref="E1:G1"/>
    <mergeCell ref="B2:D2"/>
    <mergeCell ref="A3:A4"/>
    <mergeCell ref="B3:B4"/>
    <mergeCell ref="C3:C4"/>
    <mergeCell ref="D3:F3"/>
    <mergeCell ref="G3:G4"/>
    <mergeCell ref="B41:D41"/>
    <mergeCell ref="A6:G6"/>
    <mergeCell ref="A12:B12"/>
    <mergeCell ref="A13:G13"/>
    <mergeCell ref="A21:B21"/>
    <mergeCell ref="A22:G22"/>
    <mergeCell ref="A29:B29"/>
    <mergeCell ref="A30:G30"/>
    <mergeCell ref="A37:G37"/>
    <mergeCell ref="A39:B39"/>
    <mergeCell ref="A40:B40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2024-01-29T06:47:56Z</dcterms:modified>
</cp:coreProperties>
</file>